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2116" windowHeight="1008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H37" i="1"/>
  <c r="G31"/>
  <c r="F30"/>
  <c r="F31"/>
  <c r="F36"/>
  <c r="F35"/>
  <c r="F34"/>
  <c r="F33"/>
  <c r="F29"/>
  <c r="F28"/>
  <c r="F27"/>
  <c r="F26"/>
  <c r="F24"/>
  <c r="F23"/>
  <c r="F22"/>
  <c r="F21"/>
  <c r="F20"/>
  <c r="F19"/>
  <c r="G24" s="1"/>
  <c r="F18"/>
  <c r="F16"/>
  <c r="F15"/>
  <c r="F14"/>
  <c r="F13"/>
  <c r="F12"/>
  <c r="F11"/>
  <c r="F10"/>
  <c r="F9"/>
  <c r="F8"/>
  <c r="F7"/>
  <c r="F6"/>
  <c r="F5"/>
  <c r="G36" l="1"/>
  <c r="G16"/>
  <c r="F37"/>
  <c r="G37" l="1"/>
</calcChain>
</file>

<file path=xl/sharedStrings.xml><?xml version="1.0" encoding="utf-8"?>
<sst xmlns="http://schemas.openxmlformats.org/spreadsheetml/2006/main" count="32" uniqueCount="4">
  <si>
    <t>DGL - Laffère</t>
  </si>
  <si>
    <t>km</t>
  </si>
  <si>
    <t>Temps</t>
  </si>
  <si>
    <t>Mois</t>
  </si>
</sst>
</file>

<file path=xl/styles.xml><?xml version="1.0" encoding="utf-8"?>
<styleSheet xmlns="http://schemas.openxmlformats.org/spreadsheetml/2006/main">
  <numFmts count="3">
    <numFmt numFmtId="165" formatCode="h:mm;@"/>
    <numFmt numFmtId="166" formatCode="[h]:mm;@"/>
    <numFmt numFmtId="167" formatCode="#,##0_ ;[Red]\-#,##0\ 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37"/>
  <sheetViews>
    <sheetView tabSelected="1" topLeftCell="A4" workbookViewId="0">
      <selection activeCell="G4" sqref="G4"/>
    </sheetView>
  </sheetViews>
  <sheetFormatPr baseColWidth="10" defaultRowHeight="14.4"/>
  <cols>
    <col min="3" max="4" width="11.5546875" style="3"/>
    <col min="5" max="5" width="11.5546875" style="4"/>
    <col min="6" max="6" width="11.5546875" style="5"/>
    <col min="7" max="8" width="11.5546875" style="3"/>
  </cols>
  <sheetData>
    <row r="3" spans="2:8">
      <c r="F3" s="5" t="s">
        <v>2</v>
      </c>
      <c r="G3" s="3" t="s">
        <v>3</v>
      </c>
      <c r="H3" s="3" t="s">
        <v>1</v>
      </c>
    </row>
    <row r="5" spans="2:8">
      <c r="B5" s="1">
        <v>43347</v>
      </c>
      <c r="C5" s="2">
        <v>0.375</v>
      </c>
      <c r="D5" s="2">
        <v>0.52083333333333337</v>
      </c>
      <c r="E5" s="4" t="s">
        <v>0</v>
      </c>
      <c r="F5" s="5">
        <f>D5-C5</f>
        <v>0.14583333333333337</v>
      </c>
      <c r="H5" s="3">
        <v>8</v>
      </c>
    </row>
    <row r="6" spans="2:8">
      <c r="C6" s="2">
        <v>0.5625</v>
      </c>
      <c r="D6" s="2">
        <v>0.70833333333333337</v>
      </c>
      <c r="E6" s="4" t="s">
        <v>0</v>
      </c>
      <c r="F6" s="5">
        <f t="shared" ref="F6:F36" si="0">D6-C6</f>
        <v>0.14583333333333337</v>
      </c>
    </row>
    <row r="7" spans="2:8">
      <c r="B7" s="1">
        <v>43348</v>
      </c>
      <c r="C7" s="2">
        <v>0.375</v>
      </c>
      <c r="D7" s="2">
        <v>0.52083333333333337</v>
      </c>
      <c r="E7" s="4" t="s">
        <v>0</v>
      </c>
      <c r="F7" s="5">
        <f t="shared" si="0"/>
        <v>0.14583333333333337</v>
      </c>
      <c r="H7" s="3">
        <v>8</v>
      </c>
    </row>
    <row r="8" spans="2:8">
      <c r="C8" s="2">
        <v>0.5625</v>
      </c>
      <c r="D8" s="2">
        <v>0.70833333333333337</v>
      </c>
      <c r="E8" s="4" t="s">
        <v>0</v>
      </c>
      <c r="F8" s="5">
        <f t="shared" si="0"/>
        <v>0.14583333333333337</v>
      </c>
    </row>
    <row r="9" spans="2:8">
      <c r="B9" s="1">
        <v>43353</v>
      </c>
      <c r="C9" s="2">
        <v>0.375</v>
      </c>
      <c r="D9" s="2">
        <v>0.52083333333333337</v>
      </c>
      <c r="E9" s="4" t="s">
        <v>0</v>
      </c>
      <c r="F9" s="5">
        <f t="shared" si="0"/>
        <v>0.14583333333333337</v>
      </c>
      <c r="H9" s="3">
        <v>8</v>
      </c>
    </row>
    <row r="10" spans="2:8">
      <c r="C10" s="2">
        <v>0.5625</v>
      </c>
      <c r="D10" s="2">
        <v>0.70833333333333337</v>
      </c>
      <c r="E10" s="4" t="s">
        <v>0</v>
      </c>
      <c r="F10" s="5">
        <f t="shared" si="0"/>
        <v>0.14583333333333337</v>
      </c>
    </row>
    <row r="11" spans="2:8">
      <c r="B11" s="1">
        <v>43360</v>
      </c>
      <c r="C11" s="2">
        <v>0.375</v>
      </c>
      <c r="D11" s="2">
        <v>0.52083333333333337</v>
      </c>
      <c r="E11" s="4" t="s">
        <v>0</v>
      </c>
      <c r="F11" s="5">
        <f t="shared" si="0"/>
        <v>0.14583333333333337</v>
      </c>
      <c r="H11" s="3">
        <v>8</v>
      </c>
    </row>
    <row r="12" spans="2:8">
      <c r="B12" s="1"/>
      <c r="C12" s="2">
        <v>0.5625</v>
      </c>
      <c r="D12" s="2">
        <v>0.70833333333333337</v>
      </c>
      <c r="E12" s="4" t="s">
        <v>0</v>
      </c>
      <c r="F12" s="5">
        <f t="shared" si="0"/>
        <v>0.14583333333333337</v>
      </c>
    </row>
    <row r="13" spans="2:8">
      <c r="B13" s="1">
        <v>43361</v>
      </c>
      <c r="C13" s="2">
        <v>0.375</v>
      </c>
      <c r="D13" s="2">
        <v>0.52083333333333337</v>
      </c>
      <c r="E13" s="4" t="s">
        <v>0</v>
      </c>
      <c r="F13" s="5">
        <f t="shared" si="0"/>
        <v>0.14583333333333337</v>
      </c>
      <c r="H13" s="3">
        <v>8</v>
      </c>
    </row>
    <row r="14" spans="2:8">
      <c r="C14" s="2">
        <v>0.5625</v>
      </c>
      <c r="D14" s="2">
        <v>0.70833333333333337</v>
      </c>
      <c r="E14" s="4" t="s">
        <v>0</v>
      </c>
      <c r="F14" s="5">
        <f t="shared" si="0"/>
        <v>0.14583333333333337</v>
      </c>
    </row>
    <row r="15" spans="2:8">
      <c r="B15" s="1">
        <v>43362</v>
      </c>
      <c r="C15" s="2">
        <v>0.375</v>
      </c>
      <c r="D15" s="2">
        <v>0.52083333333333337</v>
      </c>
      <c r="E15" s="4" t="s">
        <v>0</v>
      </c>
      <c r="F15" s="5">
        <f t="shared" si="0"/>
        <v>0.14583333333333337</v>
      </c>
      <c r="H15" s="3">
        <v>8</v>
      </c>
    </row>
    <row r="16" spans="2:8">
      <c r="C16" s="2">
        <v>0.5625</v>
      </c>
      <c r="D16" s="2">
        <v>0.70833333333333337</v>
      </c>
      <c r="E16" s="4" t="s">
        <v>0</v>
      </c>
      <c r="F16" s="5">
        <f t="shared" si="0"/>
        <v>0.14583333333333337</v>
      </c>
      <c r="G16" s="6">
        <f>SUM(F5:F16)</f>
        <v>1.7500000000000009</v>
      </c>
    </row>
    <row r="17" spans="2:8">
      <c r="C17" s="2"/>
      <c r="D17" s="2"/>
      <c r="G17" s="6"/>
    </row>
    <row r="18" spans="2:8">
      <c r="B18" s="1">
        <v>43374</v>
      </c>
      <c r="C18" s="2">
        <v>0.375</v>
      </c>
      <c r="D18" s="2">
        <v>0.52083333333333337</v>
      </c>
      <c r="E18" s="4" t="s">
        <v>0</v>
      </c>
      <c r="F18" s="5">
        <f t="shared" si="0"/>
        <v>0.14583333333333337</v>
      </c>
      <c r="H18" s="3">
        <v>8</v>
      </c>
    </row>
    <row r="19" spans="2:8">
      <c r="C19" s="2">
        <v>0.5625</v>
      </c>
      <c r="D19" s="2">
        <v>0.70833333333333337</v>
      </c>
      <c r="E19" s="4" t="s">
        <v>0</v>
      </c>
      <c r="F19" s="5">
        <f t="shared" si="0"/>
        <v>0.14583333333333337</v>
      </c>
    </row>
    <row r="20" spans="2:8">
      <c r="B20" s="1">
        <v>43375</v>
      </c>
      <c r="C20" s="2">
        <v>0.375</v>
      </c>
      <c r="D20" s="2">
        <v>0.5</v>
      </c>
      <c r="E20" s="4" t="s">
        <v>0</v>
      </c>
      <c r="F20" s="5">
        <f t="shared" si="0"/>
        <v>0.125</v>
      </c>
      <c r="H20" s="3">
        <v>8</v>
      </c>
    </row>
    <row r="21" spans="2:8">
      <c r="B21" s="1">
        <v>43388</v>
      </c>
      <c r="C21" s="2">
        <v>0.375</v>
      </c>
      <c r="D21" s="2">
        <v>0.52083333333333337</v>
      </c>
      <c r="E21" s="4" t="s">
        <v>0</v>
      </c>
      <c r="F21" s="5">
        <f t="shared" si="0"/>
        <v>0.14583333333333337</v>
      </c>
      <c r="H21" s="3">
        <v>8</v>
      </c>
    </row>
    <row r="22" spans="2:8">
      <c r="C22" s="2">
        <v>0.5625</v>
      </c>
      <c r="D22" s="2">
        <v>0.70833333333333337</v>
      </c>
      <c r="E22" s="4" t="s">
        <v>0</v>
      </c>
      <c r="F22" s="5">
        <f t="shared" si="0"/>
        <v>0.14583333333333337</v>
      </c>
    </row>
    <row r="23" spans="2:8">
      <c r="B23" s="1">
        <v>43389</v>
      </c>
      <c r="C23" s="2">
        <v>0.375</v>
      </c>
      <c r="D23" s="2">
        <v>0.52083333333333337</v>
      </c>
      <c r="E23" s="4" t="s">
        <v>0</v>
      </c>
      <c r="F23" s="5">
        <f t="shared" si="0"/>
        <v>0.14583333333333337</v>
      </c>
      <c r="H23" s="3">
        <v>8</v>
      </c>
    </row>
    <row r="24" spans="2:8">
      <c r="C24" s="2">
        <v>0.5625</v>
      </c>
      <c r="D24" s="2">
        <v>0.70833333333333337</v>
      </c>
      <c r="E24" s="4" t="s">
        <v>0</v>
      </c>
      <c r="F24" s="5">
        <f t="shared" si="0"/>
        <v>0.14583333333333337</v>
      </c>
      <c r="G24" s="6">
        <f>SUM(F18:F24)</f>
        <v>1.0000000000000002</v>
      </c>
    </row>
    <row r="25" spans="2:8">
      <c r="C25" s="2"/>
      <c r="D25" s="2"/>
      <c r="G25" s="6"/>
    </row>
    <row r="26" spans="2:8">
      <c r="B26" s="1">
        <v>43409</v>
      </c>
      <c r="C26" s="2">
        <v>0.375</v>
      </c>
      <c r="D26" s="2">
        <v>0.52083333333333337</v>
      </c>
      <c r="E26" s="4" t="s">
        <v>0</v>
      </c>
      <c r="F26" s="5">
        <f t="shared" si="0"/>
        <v>0.14583333333333337</v>
      </c>
      <c r="H26" s="3">
        <v>8</v>
      </c>
    </row>
    <row r="27" spans="2:8">
      <c r="C27" s="2">
        <v>0.5625</v>
      </c>
      <c r="D27" s="2">
        <v>0.70833333333333337</v>
      </c>
      <c r="E27" s="4" t="s">
        <v>0</v>
      </c>
      <c r="F27" s="5">
        <f t="shared" si="0"/>
        <v>0.14583333333333337</v>
      </c>
    </row>
    <row r="28" spans="2:8">
      <c r="B28" s="1">
        <v>43410</v>
      </c>
      <c r="C28" s="2">
        <v>0.375</v>
      </c>
      <c r="D28" s="2">
        <v>0.52083333333333337</v>
      </c>
      <c r="E28" s="4" t="s">
        <v>0</v>
      </c>
      <c r="F28" s="5">
        <f t="shared" si="0"/>
        <v>0.14583333333333337</v>
      </c>
      <c r="H28" s="3">
        <v>8</v>
      </c>
    </row>
    <row r="29" spans="2:8">
      <c r="C29" s="2">
        <v>0.5625</v>
      </c>
      <c r="D29" s="2">
        <v>0.70833333333333337</v>
      </c>
      <c r="E29" s="4" t="s">
        <v>0</v>
      </c>
      <c r="F29" s="5">
        <f t="shared" si="0"/>
        <v>0.14583333333333337</v>
      </c>
    </row>
    <row r="30" spans="2:8">
      <c r="B30" s="1">
        <v>43416</v>
      </c>
      <c r="C30" s="2">
        <v>0.375</v>
      </c>
      <c r="D30" s="2">
        <v>0.52083333333333337</v>
      </c>
      <c r="E30" s="4" t="s">
        <v>0</v>
      </c>
      <c r="F30" s="5">
        <f t="shared" si="0"/>
        <v>0.14583333333333337</v>
      </c>
      <c r="H30" s="3">
        <v>8</v>
      </c>
    </row>
    <row r="31" spans="2:8">
      <c r="B31" s="1"/>
      <c r="C31" s="2">
        <v>0.5625</v>
      </c>
      <c r="D31" s="2">
        <v>0.70833333333333337</v>
      </c>
      <c r="E31" s="4" t="s">
        <v>0</v>
      </c>
      <c r="F31" s="5">
        <f t="shared" si="0"/>
        <v>0.14583333333333337</v>
      </c>
      <c r="G31" s="6">
        <f>SUM(F26:F31)</f>
        <v>0.87500000000000022</v>
      </c>
    </row>
    <row r="32" spans="2:8">
      <c r="B32" s="1"/>
      <c r="C32" s="2"/>
      <c r="D32" s="2"/>
      <c r="G32" s="6"/>
    </row>
    <row r="33" spans="2:8">
      <c r="B33" s="1">
        <v>43438</v>
      </c>
      <c r="C33" s="2">
        <v>0.375</v>
      </c>
      <c r="D33" s="2">
        <v>0.52083333333333337</v>
      </c>
      <c r="E33" s="4" t="s">
        <v>0</v>
      </c>
      <c r="F33" s="5">
        <f t="shared" si="0"/>
        <v>0.14583333333333337</v>
      </c>
      <c r="H33" s="3">
        <v>8</v>
      </c>
    </row>
    <row r="34" spans="2:8">
      <c r="C34" s="2">
        <v>0.5625</v>
      </c>
      <c r="D34" s="2">
        <v>0.70833333333333337</v>
      </c>
      <c r="E34" s="4" t="s">
        <v>0</v>
      </c>
      <c r="F34" s="5">
        <f t="shared" si="0"/>
        <v>0.14583333333333337</v>
      </c>
    </row>
    <row r="35" spans="2:8">
      <c r="B35" s="1">
        <v>43439</v>
      </c>
      <c r="C35" s="2">
        <v>0.375</v>
      </c>
      <c r="D35" s="2">
        <v>0.52083333333333337</v>
      </c>
      <c r="E35" s="4" t="s">
        <v>0</v>
      </c>
      <c r="F35" s="5">
        <f t="shared" si="0"/>
        <v>0.14583333333333337</v>
      </c>
      <c r="H35" s="3">
        <v>8</v>
      </c>
    </row>
    <row r="36" spans="2:8">
      <c r="B36" s="1"/>
      <c r="C36" s="2">
        <v>0.5625</v>
      </c>
      <c r="D36" s="2">
        <v>0.66666666666666663</v>
      </c>
      <c r="E36" s="4" t="s">
        <v>0</v>
      </c>
      <c r="F36" s="5">
        <f t="shared" si="0"/>
        <v>0.10416666666666663</v>
      </c>
      <c r="G36" s="6">
        <f>SUM(F33:F36)</f>
        <v>0.54166666666666674</v>
      </c>
    </row>
    <row r="37" spans="2:8">
      <c r="F37" s="6">
        <f>SUM(F5:F36)</f>
        <v>4.1666666666666696</v>
      </c>
      <c r="G37" s="6">
        <f>SUM(G5:G36)</f>
        <v>4.1666666666666679</v>
      </c>
      <c r="H37" s="7">
        <f>SUM(H5:H35)</f>
        <v>120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Thibault THOMAS</cp:lastModifiedBy>
  <dcterms:created xsi:type="dcterms:W3CDTF">2019-01-20T12:11:49Z</dcterms:created>
  <dcterms:modified xsi:type="dcterms:W3CDTF">2019-01-20T12:38:03Z</dcterms:modified>
</cp:coreProperties>
</file>