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mes-releves-elec" sheetId="1" r:id="rId1"/>
  </sheets>
  <calcPr calcId="125725"/>
</workbook>
</file>

<file path=xl/calcChain.xml><?xml version="1.0" encoding="utf-8"?>
<calcChain xmlns="http://schemas.openxmlformats.org/spreadsheetml/2006/main">
  <c r="F69" i="1"/>
  <c r="E69"/>
  <c r="G69" s="1"/>
  <c r="F68"/>
  <c r="E68"/>
  <c r="G68" s="1"/>
  <c r="G67"/>
  <c r="F67"/>
  <c r="E67"/>
  <c r="F66"/>
  <c r="E66"/>
  <c r="G66" s="1"/>
  <c r="G65"/>
  <c r="F65"/>
  <c r="E65"/>
  <c r="F64"/>
  <c r="E64"/>
  <c r="G64" s="1"/>
  <c r="F63"/>
  <c r="E63"/>
  <c r="G63" s="1"/>
  <c r="G62"/>
  <c r="F62"/>
  <c r="E62"/>
  <c r="F61"/>
  <c r="E61"/>
  <c r="G61" s="1"/>
  <c r="F60"/>
  <c r="E60"/>
  <c r="G60" s="1"/>
  <c r="G59"/>
  <c r="F59"/>
  <c r="E59"/>
  <c r="F58"/>
  <c r="E58"/>
  <c r="G58" s="1"/>
  <c r="G57"/>
  <c r="F57"/>
  <c r="E57"/>
  <c r="F56"/>
  <c r="E56"/>
  <c r="G56" s="1"/>
  <c r="F55"/>
  <c r="E55"/>
  <c r="G55" s="1"/>
  <c r="G54"/>
  <c r="F54"/>
  <c r="E54"/>
  <c r="F53"/>
  <c r="E53"/>
  <c r="G53" s="1"/>
  <c r="F52"/>
  <c r="E52"/>
  <c r="G52" s="1"/>
  <c r="G51"/>
  <c r="F51"/>
  <c r="E51"/>
  <c r="F50"/>
  <c r="E50"/>
  <c r="G50" s="1"/>
  <c r="G49"/>
  <c r="F49"/>
  <c r="E49"/>
  <c r="F48"/>
  <c r="E48"/>
  <c r="G48" s="1"/>
  <c r="F47"/>
  <c r="E47"/>
  <c r="G47" s="1"/>
  <c r="G46"/>
  <c r="F46"/>
  <c r="E46"/>
  <c r="G45"/>
  <c r="F45"/>
  <c r="E45"/>
  <c r="F44"/>
  <c r="E44"/>
  <c r="G44" s="1"/>
  <c r="G43"/>
  <c r="F43"/>
  <c r="E43"/>
  <c r="F42"/>
  <c r="E42"/>
  <c r="G42" s="1"/>
  <c r="G41"/>
  <c r="F41"/>
  <c r="E41"/>
  <c r="F40"/>
  <c r="E40"/>
  <c r="G40" s="1"/>
  <c r="F39"/>
  <c r="E39"/>
  <c r="G39" s="1"/>
  <c r="G38"/>
  <c r="F38"/>
  <c r="E38"/>
  <c r="F37"/>
  <c r="E37"/>
  <c r="G37" s="1"/>
  <c r="F36"/>
  <c r="E36"/>
  <c r="G36" s="1"/>
  <c r="G35"/>
  <c r="F35"/>
  <c r="E35"/>
  <c r="F34"/>
  <c r="E34"/>
  <c r="G34" s="1"/>
  <c r="F33"/>
  <c r="E33"/>
  <c r="F32"/>
  <c r="E32"/>
</calcChain>
</file>

<file path=xl/sharedStrings.xml><?xml version="1.0" encoding="utf-8"?>
<sst xmlns="http://schemas.openxmlformats.org/spreadsheetml/2006/main" count="70" uniqueCount="8">
  <si>
    <t>Récapitulatif de mes relevés</t>
  </si>
  <si>
    <t>Date du relevé</t>
  </si>
  <si>
    <t>Type de relevé</t>
  </si>
  <si>
    <t>Relevé (kWh)</t>
  </si>
  <si>
    <t>Relevé pris en compte pour la facturation (Distributeur ou Relevé Confiance)</t>
  </si>
  <si>
    <t>maison 29</t>
  </si>
  <si>
    <t>Relevé Heures creuses (kWh)</t>
  </si>
  <si>
    <t>Relevé Heures pleines (kWh)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</si>
</sst>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69"/>
  <sheetViews>
    <sheetView tabSelected="1" workbookViewId="0">
      <selection activeCell="A28" sqref="A28:XFD69"/>
    </sheetView>
  </sheetViews>
  <sheetFormatPr baseColWidth="10" defaultRowHeight="14.4"/>
  <cols>
    <col min="1" max="1" width="24" bestFit="1" customWidth="1"/>
    <col min="2" max="2" width="63.88671875" bestFit="1" customWidth="1"/>
    <col min="3" max="3" width="11.6640625" bestFit="1" customWidth="1"/>
  </cols>
  <sheetData>
    <row r="2" spans="1:3">
      <c r="A2" t="s">
        <v>0</v>
      </c>
      <c r="B2" t="s">
        <v>5</v>
      </c>
    </row>
    <row r="4" spans="1:3">
      <c r="A4" t="s">
        <v>1</v>
      </c>
      <c r="B4" t="s">
        <v>2</v>
      </c>
      <c r="C4" t="s">
        <v>3</v>
      </c>
    </row>
    <row r="5" spans="1:3">
      <c r="A5" s="1">
        <v>42057</v>
      </c>
      <c r="B5" t="s">
        <v>4</v>
      </c>
      <c r="C5">
        <v>19486</v>
      </c>
    </row>
    <row r="6" spans="1:3">
      <c r="A6" s="1">
        <v>42143</v>
      </c>
      <c r="B6" t="s">
        <v>4</v>
      </c>
      <c r="C6">
        <v>21404</v>
      </c>
    </row>
    <row r="7" spans="1:3">
      <c r="A7" s="1">
        <v>42179</v>
      </c>
      <c r="B7" t="s">
        <v>4</v>
      </c>
      <c r="C7">
        <v>22034</v>
      </c>
    </row>
    <row r="8" spans="1:3">
      <c r="A8" s="1">
        <v>42243</v>
      </c>
      <c r="B8" t="s">
        <v>4</v>
      </c>
      <c r="C8">
        <v>22800</v>
      </c>
    </row>
    <row r="9" spans="1:3">
      <c r="A9" s="1">
        <v>42325</v>
      </c>
      <c r="B9" t="s">
        <v>4</v>
      </c>
      <c r="C9">
        <v>24742</v>
      </c>
    </row>
    <row r="10" spans="1:3">
      <c r="A10" s="1">
        <v>42433</v>
      </c>
      <c r="B10" t="s">
        <v>4</v>
      </c>
      <c r="C10">
        <v>27700</v>
      </c>
    </row>
    <row r="11" spans="1:3">
      <c r="A11" s="1">
        <v>42503</v>
      </c>
      <c r="B11" t="s">
        <v>4</v>
      </c>
      <c r="C11">
        <v>29510</v>
      </c>
    </row>
    <row r="12" spans="1:3">
      <c r="A12" s="1">
        <v>42546</v>
      </c>
      <c r="B12" t="s">
        <v>4</v>
      </c>
      <c r="C12">
        <v>30480</v>
      </c>
    </row>
    <row r="13" spans="1:3">
      <c r="A13" s="1">
        <v>42607</v>
      </c>
      <c r="B13" t="s">
        <v>4</v>
      </c>
      <c r="C13">
        <v>31525</v>
      </c>
    </row>
    <row r="14" spans="1:3">
      <c r="A14" s="1">
        <v>42690</v>
      </c>
      <c r="B14" t="s">
        <v>4</v>
      </c>
      <c r="C14">
        <v>32982</v>
      </c>
    </row>
    <row r="15" spans="1:3">
      <c r="A15" s="1">
        <v>42738</v>
      </c>
      <c r="B15" t="s">
        <v>4</v>
      </c>
      <c r="C15">
        <v>34025</v>
      </c>
    </row>
    <row r="16" spans="1:3">
      <c r="A16" s="1">
        <v>42872</v>
      </c>
      <c r="B16" t="s">
        <v>4</v>
      </c>
      <c r="C16">
        <v>36796</v>
      </c>
    </row>
    <row r="17" spans="1:6">
      <c r="A17" s="1">
        <v>42912</v>
      </c>
      <c r="B17" t="s">
        <v>4</v>
      </c>
      <c r="C17">
        <v>37377</v>
      </c>
    </row>
    <row r="18" spans="1:6">
      <c r="A18" s="1">
        <v>42975</v>
      </c>
      <c r="B18" t="s">
        <v>4</v>
      </c>
      <c r="C18">
        <v>38118</v>
      </c>
    </row>
    <row r="19" spans="1:6">
      <c r="A19" s="1">
        <v>43054</v>
      </c>
      <c r="B19" t="s">
        <v>4</v>
      </c>
      <c r="C19">
        <v>39561</v>
      </c>
    </row>
    <row r="20" spans="1:6">
      <c r="A20" s="1">
        <v>43108</v>
      </c>
      <c r="B20" t="s">
        <v>4</v>
      </c>
      <c r="C20">
        <v>40605</v>
      </c>
    </row>
    <row r="21" spans="1:6">
      <c r="A21" s="1">
        <v>43163</v>
      </c>
      <c r="B21" t="s">
        <v>4</v>
      </c>
      <c r="C21">
        <v>41673</v>
      </c>
    </row>
    <row r="22" spans="1:6">
      <c r="A22" s="1">
        <v>43194</v>
      </c>
      <c r="B22" t="s">
        <v>4</v>
      </c>
      <c r="C22">
        <v>42268</v>
      </c>
    </row>
    <row r="23" spans="1:6">
      <c r="A23" s="1">
        <v>43194</v>
      </c>
      <c r="B23" t="s">
        <v>4</v>
      </c>
      <c r="C23">
        <v>0</v>
      </c>
    </row>
    <row r="24" spans="1:6">
      <c r="A24" s="1">
        <v>43219</v>
      </c>
      <c r="B24" t="s">
        <v>4</v>
      </c>
      <c r="C24">
        <v>164</v>
      </c>
    </row>
    <row r="26" spans="1:6">
      <c r="A26" t="s">
        <v>0</v>
      </c>
    </row>
    <row r="28" spans="1:6">
      <c r="A28" t="s">
        <v>0</v>
      </c>
    </row>
    <row r="30" spans="1:6" ht="43.2" customHeight="1">
      <c r="A30" s="2" t="s">
        <v>1</v>
      </c>
      <c r="B30" s="2" t="s">
        <v>2</v>
      </c>
      <c r="C30" s="2" t="s">
        <v>6</v>
      </c>
      <c r="D30" s="2" t="s">
        <v>7</v>
      </c>
      <c r="E30" s="2"/>
    </row>
    <row r="31" spans="1:6">
      <c r="A31" s="1">
        <v>43264</v>
      </c>
      <c r="B31" t="s">
        <v>4</v>
      </c>
      <c r="C31">
        <v>58750</v>
      </c>
      <c r="D31">
        <v>84518</v>
      </c>
    </row>
    <row r="32" spans="1:6">
      <c r="A32" s="1">
        <v>43265</v>
      </c>
      <c r="B32" t="s">
        <v>4</v>
      </c>
      <c r="C32">
        <v>58750</v>
      </c>
      <c r="D32">
        <v>84518</v>
      </c>
      <c r="E32">
        <f>C32-C31</f>
        <v>0</v>
      </c>
      <c r="F32">
        <f>D32-D31</f>
        <v>0</v>
      </c>
    </row>
    <row r="33" spans="1:7">
      <c r="A33" s="1">
        <v>43265</v>
      </c>
      <c r="B33" t="s">
        <v>4</v>
      </c>
      <c r="C33">
        <v>0</v>
      </c>
      <c r="D33">
        <v>0</v>
      </c>
      <c r="E33">
        <f t="shared" ref="E33:F69" si="0">C33-C32</f>
        <v>-58750</v>
      </c>
      <c r="F33">
        <f t="shared" si="0"/>
        <v>-84518</v>
      </c>
    </row>
    <row r="34" spans="1:7">
      <c r="A34" s="1">
        <v>43290</v>
      </c>
      <c r="B34" t="s">
        <v>4</v>
      </c>
      <c r="C34">
        <v>337</v>
      </c>
      <c r="D34">
        <v>262</v>
      </c>
      <c r="E34">
        <f t="shared" si="0"/>
        <v>337</v>
      </c>
      <c r="F34">
        <f t="shared" si="0"/>
        <v>262</v>
      </c>
      <c r="G34">
        <f>E34+F34</f>
        <v>599</v>
      </c>
    </row>
    <row r="35" spans="1:7">
      <c r="A35" s="1">
        <v>43321</v>
      </c>
      <c r="B35" t="s">
        <v>4</v>
      </c>
      <c r="C35">
        <v>798</v>
      </c>
      <c r="D35">
        <v>924</v>
      </c>
      <c r="E35">
        <f t="shared" si="0"/>
        <v>461</v>
      </c>
      <c r="F35">
        <f t="shared" si="0"/>
        <v>662</v>
      </c>
      <c r="G35">
        <f t="shared" ref="G35:G69" si="1">E35+F35</f>
        <v>1123</v>
      </c>
    </row>
    <row r="36" spans="1:7">
      <c r="A36" s="1">
        <v>43352</v>
      </c>
      <c r="B36" t="s">
        <v>4</v>
      </c>
      <c r="C36">
        <v>1189</v>
      </c>
      <c r="D36">
        <v>1390</v>
      </c>
      <c r="E36">
        <f t="shared" si="0"/>
        <v>391</v>
      </c>
      <c r="F36">
        <f t="shared" si="0"/>
        <v>466</v>
      </c>
      <c r="G36">
        <f t="shared" si="1"/>
        <v>857</v>
      </c>
    </row>
    <row r="37" spans="1:7">
      <c r="A37" s="1">
        <v>43382</v>
      </c>
      <c r="B37" t="s">
        <v>4</v>
      </c>
      <c r="C37">
        <v>1462</v>
      </c>
      <c r="D37">
        <v>1650</v>
      </c>
      <c r="E37">
        <f t="shared" si="0"/>
        <v>273</v>
      </c>
      <c r="F37">
        <f t="shared" si="0"/>
        <v>260</v>
      </c>
      <c r="G37">
        <f t="shared" si="1"/>
        <v>533</v>
      </c>
    </row>
    <row r="38" spans="1:7">
      <c r="A38" s="1">
        <v>43413</v>
      </c>
      <c r="B38" t="s">
        <v>4</v>
      </c>
      <c r="C38">
        <v>1720</v>
      </c>
      <c r="D38">
        <v>1979</v>
      </c>
      <c r="E38">
        <f t="shared" si="0"/>
        <v>258</v>
      </c>
      <c r="F38">
        <f t="shared" si="0"/>
        <v>329</v>
      </c>
      <c r="G38">
        <f t="shared" si="1"/>
        <v>587</v>
      </c>
    </row>
    <row r="39" spans="1:7">
      <c r="A39" s="1">
        <v>43443</v>
      </c>
      <c r="B39" t="s">
        <v>4</v>
      </c>
      <c r="C39">
        <v>2128</v>
      </c>
      <c r="D39">
        <v>2558</v>
      </c>
      <c r="E39">
        <f t="shared" si="0"/>
        <v>408</v>
      </c>
      <c r="F39">
        <f t="shared" si="0"/>
        <v>579</v>
      </c>
      <c r="G39">
        <f t="shared" si="1"/>
        <v>987</v>
      </c>
    </row>
    <row r="40" spans="1:7">
      <c r="A40" s="1">
        <v>43474</v>
      </c>
      <c r="B40" t="s">
        <v>4</v>
      </c>
      <c r="C40">
        <v>2640</v>
      </c>
      <c r="D40">
        <v>3491</v>
      </c>
      <c r="E40">
        <f t="shared" si="0"/>
        <v>512</v>
      </c>
      <c r="F40">
        <f t="shared" si="0"/>
        <v>933</v>
      </c>
      <c r="G40">
        <f t="shared" si="1"/>
        <v>1445</v>
      </c>
    </row>
    <row r="41" spans="1:7">
      <c r="A41" s="1">
        <v>43505</v>
      </c>
      <c r="B41" t="s">
        <v>4</v>
      </c>
      <c r="C41">
        <v>3243</v>
      </c>
      <c r="D41">
        <v>4435</v>
      </c>
      <c r="E41">
        <f t="shared" si="0"/>
        <v>603</v>
      </c>
      <c r="F41">
        <f t="shared" si="0"/>
        <v>944</v>
      </c>
      <c r="G41">
        <f t="shared" si="1"/>
        <v>1547</v>
      </c>
    </row>
    <row r="42" spans="1:7">
      <c r="A42" s="1">
        <v>43506</v>
      </c>
      <c r="B42" t="s">
        <v>4</v>
      </c>
      <c r="C42">
        <v>3243</v>
      </c>
      <c r="D42">
        <v>4435</v>
      </c>
      <c r="E42">
        <f t="shared" si="0"/>
        <v>0</v>
      </c>
      <c r="F42">
        <f t="shared" si="0"/>
        <v>0</v>
      </c>
      <c r="G42">
        <f t="shared" si="1"/>
        <v>0</v>
      </c>
    </row>
    <row r="43" spans="1:7">
      <c r="A43" s="1">
        <v>43533</v>
      </c>
      <c r="B43" t="s">
        <v>4</v>
      </c>
      <c r="C43">
        <v>3630</v>
      </c>
      <c r="D43">
        <v>5036</v>
      </c>
      <c r="E43">
        <f t="shared" si="0"/>
        <v>387</v>
      </c>
      <c r="F43">
        <f t="shared" si="0"/>
        <v>601</v>
      </c>
      <c r="G43">
        <f t="shared" si="1"/>
        <v>988</v>
      </c>
    </row>
    <row r="44" spans="1:7">
      <c r="A44" s="1">
        <v>43547</v>
      </c>
      <c r="B44" t="s">
        <v>4</v>
      </c>
      <c r="C44">
        <v>3803</v>
      </c>
      <c r="D44">
        <v>5274</v>
      </c>
      <c r="E44">
        <f t="shared" si="0"/>
        <v>173</v>
      </c>
      <c r="F44">
        <f t="shared" si="0"/>
        <v>238</v>
      </c>
      <c r="G44">
        <f t="shared" si="1"/>
        <v>411</v>
      </c>
    </row>
    <row r="45" spans="1:7">
      <c r="A45" s="1">
        <v>43548</v>
      </c>
      <c r="B45" t="s">
        <v>4</v>
      </c>
      <c r="C45">
        <v>3803</v>
      </c>
      <c r="D45">
        <v>5274</v>
      </c>
      <c r="E45">
        <f t="shared" si="0"/>
        <v>0</v>
      </c>
      <c r="F45">
        <f t="shared" si="0"/>
        <v>0</v>
      </c>
      <c r="G45">
        <f t="shared" si="1"/>
        <v>0</v>
      </c>
    </row>
    <row r="46" spans="1:7">
      <c r="A46" s="1">
        <v>43564</v>
      </c>
      <c r="B46" t="s">
        <v>4</v>
      </c>
      <c r="C46">
        <v>3959</v>
      </c>
      <c r="D46">
        <v>5512</v>
      </c>
      <c r="E46">
        <f t="shared" si="0"/>
        <v>156</v>
      </c>
      <c r="F46">
        <f t="shared" si="0"/>
        <v>238</v>
      </c>
      <c r="G46">
        <f t="shared" si="1"/>
        <v>394</v>
      </c>
    </row>
    <row r="47" spans="1:7">
      <c r="A47" s="1">
        <v>43594</v>
      </c>
      <c r="B47" t="s">
        <v>4</v>
      </c>
      <c r="C47">
        <v>4274</v>
      </c>
      <c r="D47">
        <v>5940</v>
      </c>
      <c r="E47">
        <f t="shared" si="0"/>
        <v>315</v>
      </c>
      <c r="F47">
        <f t="shared" si="0"/>
        <v>428</v>
      </c>
      <c r="G47">
        <f t="shared" si="1"/>
        <v>743</v>
      </c>
    </row>
    <row r="48" spans="1:7">
      <c r="A48" s="1">
        <v>43625</v>
      </c>
      <c r="B48" t="s">
        <v>4</v>
      </c>
      <c r="C48">
        <v>4542</v>
      </c>
      <c r="D48">
        <v>6320</v>
      </c>
      <c r="E48">
        <f t="shared" si="0"/>
        <v>268</v>
      </c>
      <c r="F48">
        <f t="shared" si="0"/>
        <v>380</v>
      </c>
      <c r="G48">
        <f t="shared" si="1"/>
        <v>648</v>
      </c>
    </row>
    <row r="49" spans="1:7">
      <c r="A49" s="1">
        <v>43686</v>
      </c>
      <c r="B49" t="s">
        <v>4</v>
      </c>
      <c r="C49">
        <v>5222</v>
      </c>
      <c r="D49">
        <v>7454</v>
      </c>
      <c r="E49">
        <f t="shared" si="0"/>
        <v>680</v>
      </c>
      <c r="F49">
        <f t="shared" si="0"/>
        <v>1134</v>
      </c>
      <c r="G49">
        <f t="shared" si="1"/>
        <v>1814</v>
      </c>
    </row>
    <row r="50" spans="1:7">
      <c r="A50" s="1">
        <v>43717</v>
      </c>
      <c r="B50" t="s">
        <v>4</v>
      </c>
      <c r="C50">
        <v>5566</v>
      </c>
      <c r="D50">
        <v>7976</v>
      </c>
      <c r="E50">
        <f t="shared" si="0"/>
        <v>344</v>
      </c>
      <c r="F50">
        <f t="shared" si="0"/>
        <v>522</v>
      </c>
      <c r="G50">
        <f t="shared" si="1"/>
        <v>866</v>
      </c>
    </row>
    <row r="51" spans="1:7">
      <c r="A51" s="1">
        <v>43747</v>
      </c>
      <c r="B51" t="s">
        <v>4</v>
      </c>
      <c r="C51">
        <v>5743</v>
      </c>
      <c r="D51">
        <v>8194</v>
      </c>
      <c r="E51">
        <f t="shared" si="0"/>
        <v>177</v>
      </c>
      <c r="F51">
        <f t="shared" si="0"/>
        <v>218</v>
      </c>
      <c r="G51">
        <f t="shared" si="1"/>
        <v>395</v>
      </c>
    </row>
    <row r="52" spans="1:7">
      <c r="A52" s="1">
        <v>43778</v>
      </c>
      <c r="B52" t="s">
        <v>4</v>
      </c>
      <c r="C52">
        <v>6008</v>
      </c>
      <c r="D52">
        <v>8549</v>
      </c>
      <c r="E52">
        <f t="shared" si="0"/>
        <v>265</v>
      </c>
      <c r="F52">
        <f t="shared" si="0"/>
        <v>355</v>
      </c>
      <c r="G52">
        <f t="shared" si="1"/>
        <v>620</v>
      </c>
    </row>
    <row r="53" spans="1:7">
      <c r="A53" s="1">
        <v>43808</v>
      </c>
      <c r="B53" t="s">
        <v>4</v>
      </c>
      <c r="C53">
        <v>6490</v>
      </c>
      <c r="D53">
        <v>9306</v>
      </c>
      <c r="E53">
        <f t="shared" si="0"/>
        <v>482</v>
      </c>
      <c r="F53">
        <f t="shared" si="0"/>
        <v>757</v>
      </c>
      <c r="G53">
        <f t="shared" si="1"/>
        <v>1239</v>
      </c>
    </row>
    <row r="54" spans="1:7">
      <c r="A54" s="1">
        <v>43839</v>
      </c>
      <c r="B54" t="s">
        <v>4</v>
      </c>
      <c r="C54">
        <v>6911</v>
      </c>
      <c r="D54">
        <v>9971</v>
      </c>
      <c r="E54">
        <f t="shared" si="0"/>
        <v>421</v>
      </c>
      <c r="F54">
        <f t="shared" si="0"/>
        <v>665</v>
      </c>
      <c r="G54">
        <f t="shared" si="1"/>
        <v>1086</v>
      </c>
    </row>
    <row r="55" spans="1:7">
      <c r="A55" s="1">
        <v>43870</v>
      </c>
      <c r="B55" t="s">
        <v>4</v>
      </c>
      <c r="C55">
        <v>7366</v>
      </c>
      <c r="D55">
        <v>10682</v>
      </c>
      <c r="E55">
        <f t="shared" si="0"/>
        <v>455</v>
      </c>
      <c r="F55">
        <f t="shared" si="0"/>
        <v>711</v>
      </c>
      <c r="G55">
        <f t="shared" si="1"/>
        <v>1166</v>
      </c>
    </row>
    <row r="56" spans="1:7">
      <c r="A56" s="1">
        <v>43899</v>
      </c>
      <c r="B56" t="s">
        <v>4</v>
      </c>
      <c r="C56">
        <v>7742</v>
      </c>
      <c r="D56">
        <v>11227</v>
      </c>
      <c r="E56">
        <f t="shared" si="0"/>
        <v>376</v>
      </c>
      <c r="F56">
        <f t="shared" si="0"/>
        <v>545</v>
      </c>
      <c r="G56">
        <f t="shared" si="1"/>
        <v>921</v>
      </c>
    </row>
    <row r="57" spans="1:7">
      <c r="A57" s="1">
        <v>43930</v>
      </c>
      <c r="B57" t="s">
        <v>4</v>
      </c>
      <c r="C57">
        <v>8100</v>
      </c>
      <c r="D57">
        <v>11714</v>
      </c>
      <c r="E57">
        <f t="shared" si="0"/>
        <v>358</v>
      </c>
      <c r="F57">
        <f t="shared" si="0"/>
        <v>487</v>
      </c>
      <c r="G57">
        <f t="shared" si="1"/>
        <v>845</v>
      </c>
    </row>
    <row r="58" spans="1:7">
      <c r="A58" s="1">
        <v>43960</v>
      </c>
      <c r="B58" t="s">
        <v>4</v>
      </c>
      <c r="C58">
        <v>8421</v>
      </c>
      <c r="D58">
        <v>12160</v>
      </c>
      <c r="E58">
        <f t="shared" si="0"/>
        <v>321</v>
      </c>
      <c r="F58">
        <f t="shared" si="0"/>
        <v>446</v>
      </c>
      <c r="G58">
        <f t="shared" si="1"/>
        <v>767</v>
      </c>
    </row>
    <row r="59" spans="1:7">
      <c r="A59" s="1">
        <v>43991</v>
      </c>
      <c r="B59" t="s">
        <v>4</v>
      </c>
      <c r="C59">
        <v>8723</v>
      </c>
      <c r="D59">
        <v>12544</v>
      </c>
      <c r="E59">
        <f t="shared" si="0"/>
        <v>302</v>
      </c>
      <c r="F59">
        <f t="shared" si="0"/>
        <v>384</v>
      </c>
      <c r="G59">
        <f t="shared" si="1"/>
        <v>686</v>
      </c>
    </row>
    <row r="60" spans="1:7">
      <c r="A60" s="1">
        <v>44021</v>
      </c>
      <c r="B60" t="s">
        <v>4</v>
      </c>
      <c r="C60">
        <v>8993</v>
      </c>
      <c r="D60">
        <v>12916</v>
      </c>
      <c r="E60">
        <f t="shared" si="0"/>
        <v>270</v>
      </c>
      <c r="F60">
        <f t="shared" si="0"/>
        <v>372</v>
      </c>
      <c r="G60">
        <f t="shared" si="1"/>
        <v>642</v>
      </c>
    </row>
    <row r="61" spans="1:7">
      <c r="A61" s="1">
        <v>44052</v>
      </c>
      <c r="B61" t="s">
        <v>4</v>
      </c>
      <c r="C61">
        <v>9347</v>
      </c>
      <c r="D61">
        <v>13428</v>
      </c>
      <c r="E61">
        <f t="shared" si="0"/>
        <v>354</v>
      </c>
      <c r="F61">
        <f t="shared" si="0"/>
        <v>512</v>
      </c>
      <c r="G61">
        <f t="shared" si="1"/>
        <v>866</v>
      </c>
    </row>
    <row r="62" spans="1:7">
      <c r="A62" s="1">
        <v>44083</v>
      </c>
      <c r="B62" t="s">
        <v>4</v>
      </c>
      <c r="C62">
        <v>9474</v>
      </c>
      <c r="D62">
        <v>13626</v>
      </c>
      <c r="E62">
        <f t="shared" si="0"/>
        <v>127</v>
      </c>
      <c r="F62">
        <f t="shared" si="0"/>
        <v>198</v>
      </c>
      <c r="G62">
        <f t="shared" si="1"/>
        <v>325</v>
      </c>
    </row>
    <row r="63" spans="1:7">
      <c r="A63" s="1">
        <v>44113</v>
      </c>
      <c r="B63" t="s">
        <v>4</v>
      </c>
      <c r="C63">
        <v>9680</v>
      </c>
      <c r="D63">
        <v>13899</v>
      </c>
      <c r="E63">
        <f t="shared" si="0"/>
        <v>206</v>
      </c>
      <c r="F63">
        <f t="shared" si="0"/>
        <v>273</v>
      </c>
      <c r="G63">
        <f t="shared" si="1"/>
        <v>479</v>
      </c>
    </row>
    <row r="64" spans="1:7">
      <c r="A64" s="1">
        <v>44144</v>
      </c>
      <c r="B64" t="s">
        <v>4</v>
      </c>
      <c r="C64">
        <v>10023</v>
      </c>
      <c r="D64">
        <v>14385</v>
      </c>
      <c r="E64">
        <f t="shared" si="0"/>
        <v>343</v>
      </c>
      <c r="F64">
        <f t="shared" si="0"/>
        <v>486</v>
      </c>
      <c r="G64">
        <f t="shared" si="1"/>
        <v>829</v>
      </c>
    </row>
    <row r="65" spans="1:7">
      <c r="A65" s="1">
        <v>44174</v>
      </c>
      <c r="B65" t="s">
        <v>4</v>
      </c>
      <c r="C65">
        <v>10496</v>
      </c>
      <c r="D65">
        <v>15000</v>
      </c>
      <c r="E65">
        <f t="shared" si="0"/>
        <v>473</v>
      </c>
      <c r="F65">
        <f t="shared" si="0"/>
        <v>615</v>
      </c>
      <c r="G65">
        <f t="shared" si="1"/>
        <v>1088</v>
      </c>
    </row>
    <row r="66" spans="1:7">
      <c r="A66" s="1">
        <v>44205</v>
      </c>
      <c r="B66" t="s">
        <v>4</v>
      </c>
      <c r="C66">
        <v>11166</v>
      </c>
      <c r="D66">
        <v>16011</v>
      </c>
      <c r="E66">
        <f t="shared" si="0"/>
        <v>670</v>
      </c>
      <c r="F66">
        <f t="shared" si="0"/>
        <v>1011</v>
      </c>
      <c r="G66">
        <f t="shared" si="1"/>
        <v>1681</v>
      </c>
    </row>
    <row r="67" spans="1:7">
      <c r="A67" s="1">
        <v>44236</v>
      </c>
      <c r="B67" t="s">
        <v>4</v>
      </c>
      <c r="C67">
        <v>11787</v>
      </c>
      <c r="D67">
        <v>16835</v>
      </c>
      <c r="E67">
        <f t="shared" si="0"/>
        <v>621</v>
      </c>
      <c r="F67">
        <f t="shared" si="0"/>
        <v>824</v>
      </c>
      <c r="G67">
        <f t="shared" si="1"/>
        <v>1445</v>
      </c>
    </row>
    <row r="68" spans="1:7">
      <c r="A68" s="1">
        <v>44264</v>
      </c>
      <c r="B68" t="s">
        <v>4</v>
      </c>
      <c r="C68">
        <v>12295</v>
      </c>
      <c r="D68">
        <v>17426</v>
      </c>
      <c r="E68">
        <f t="shared" si="0"/>
        <v>508</v>
      </c>
      <c r="F68">
        <f t="shared" si="0"/>
        <v>591</v>
      </c>
      <c r="G68">
        <f t="shared" si="1"/>
        <v>1099</v>
      </c>
    </row>
    <row r="69" spans="1:7">
      <c r="A69" s="1">
        <v>44295</v>
      </c>
      <c r="B69" t="s">
        <v>4</v>
      </c>
      <c r="C69">
        <v>12743</v>
      </c>
      <c r="D69">
        <v>17965</v>
      </c>
      <c r="E69">
        <f t="shared" si="0"/>
        <v>448</v>
      </c>
      <c r="F69">
        <f t="shared" si="0"/>
        <v>539</v>
      </c>
      <c r="G69">
        <f t="shared" si="1"/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mes-releves-elec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2018-05-27T19:26:59Z</dcterms:created>
  <dcterms:modified xsi:type="dcterms:W3CDTF">2021-05-10T13:01:35Z</dcterms:modified>
</cp:coreProperties>
</file>