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<sst xmlns="http://schemas.openxmlformats.org/spreadsheetml/2006/main" count="14" uniqueCount="11">
  <si>
    <t>Maison 32  vente : 240.000 € quote-part TT : 70%</t>
  </si>
  <si>
    <t>virement</t>
  </si>
  <si>
    <t>LDD / TT</t>
  </si>
  <si>
    <t>Donation 790G du C.G.I. / Damien</t>
  </si>
  <si>
    <t>Livret orange / TT</t>
  </si>
  <si>
    <t>CCP n° 7.434.017</t>
  </si>
  <si>
    <t>CCP n° 7.434.018</t>
  </si>
  <si>
    <t>Climatisation maison 9 (acompte) / Clim &amp; Froid 34</t>
  </si>
  <si>
    <t>Climatisation maison 9 (solde) / Clim &amp; Froid 34</t>
  </si>
  <si>
    <t>CCP n° 7.434.020</t>
  </si>
  <si>
    <t>AFER / TT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</si>
</sst>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1"/>
  <sheetViews>
    <sheetView tabSelected="1" workbookViewId="0">
      <selection activeCell="A10" sqref="A10"/>
    </sheetView>
  </sheetViews>
  <sheetFormatPr baseColWidth="10" defaultRowHeight="14.4"/>
  <cols>
    <col min="1" max="1" width="39.88671875" bestFit="1" customWidth="1"/>
    <col min="2" max="2" width="39.88671875" customWidth="1"/>
    <col min="4" max="4" width="11.6640625" bestFit="1" customWidth="1"/>
    <col min="5" max="5" width="11.77734375" bestFit="1" customWidth="1"/>
  </cols>
  <sheetData>
    <row r="4" spans="1:6">
      <c r="A4" t="s">
        <v>0</v>
      </c>
      <c r="B4" t="s">
        <v>1</v>
      </c>
      <c r="C4" s="1">
        <v>43049</v>
      </c>
      <c r="D4" s="2"/>
      <c r="E4" s="2">
        <v>168000</v>
      </c>
    </row>
    <row r="5" spans="1:6">
      <c r="A5" t="s">
        <v>2</v>
      </c>
      <c r="B5" t="s">
        <v>1</v>
      </c>
      <c r="C5" s="1">
        <v>43049</v>
      </c>
      <c r="D5" s="2">
        <v>3000</v>
      </c>
      <c r="E5" s="2"/>
      <c r="F5" s="2"/>
    </row>
    <row r="6" spans="1:6">
      <c r="A6" t="s">
        <v>2</v>
      </c>
      <c r="B6" t="s">
        <v>1</v>
      </c>
      <c r="C6" s="1">
        <v>43049</v>
      </c>
      <c r="D6" s="2">
        <v>2266.36</v>
      </c>
      <c r="E6" s="2"/>
      <c r="F6" s="2"/>
    </row>
    <row r="7" spans="1:6">
      <c r="A7" t="s">
        <v>3</v>
      </c>
      <c r="B7" t="s">
        <v>5</v>
      </c>
      <c r="C7" s="1">
        <v>43054</v>
      </c>
      <c r="D7" s="2">
        <v>30000</v>
      </c>
      <c r="F7" s="2"/>
    </row>
    <row r="8" spans="1:6">
      <c r="A8" t="s">
        <v>4</v>
      </c>
      <c r="B8" t="s">
        <v>6</v>
      </c>
      <c r="C8" s="1">
        <v>43054</v>
      </c>
      <c r="D8" s="2">
        <v>50733.64</v>
      </c>
      <c r="F8" s="2"/>
    </row>
    <row r="9" spans="1:6">
      <c r="A9" t="s">
        <v>7</v>
      </c>
      <c r="B9" t="s">
        <v>9</v>
      </c>
      <c r="C9" s="1">
        <v>43066</v>
      </c>
      <c r="D9" s="2">
        <v>2860</v>
      </c>
    </row>
    <row r="10" spans="1:6">
      <c r="A10" t="s">
        <v>8</v>
      </c>
      <c r="C10" s="1">
        <v>43313</v>
      </c>
      <c r="D10" s="2">
        <v>6655.6</v>
      </c>
      <c r="F10" s="2"/>
    </row>
    <row r="11" spans="1:6">
      <c r="A11" t="s">
        <v>10</v>
      </c>
      <c r="D11" s="2">
        <v>58000</v>
      </c>
      <c r="F11" s="2">
        <f>$E$4-SUM($D$5:D11)</f>
        <v>14484.399999999994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2017-11-10T14:36:55Z</dcterms:created>
  <dcterms:modified xsi:type="dcterms:W3CDTF">2017-11-29T14:43:00Z</dcterms:modified>
</cp:coreProperties>
</file>