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T\IMPÔTS\2022 revenus 2021 - IFI220101\"/>
    </mc:Choice>
  </mc:AlternateContent>
  <xr:revisionPtr revIDLastSave="0" documentId="8_{DA0DE980-865A-4FAF-A341-47C7FB9F8CD4}" xr6:coauthVersionLast="47" xr6:coauthVersionMax="47" xr10:uidLastSave="{00000000-0000-0000-0000-000000000000}"/>
  <bookViews>
    <workbookView xWindow="-108" yWindow="-108" windowWidth="23256" windowHeight="13176" xr2:uid="{080EB2E3-8CC5-4FB4-A193-83EE61F4E312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" i="1" l="1"/>
  <c r="G11" i="1"/>
  <c r="G10" i="1"/>
  <c r="G9" i="1"/>
  <c r="G8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<sst xmlns="http://schemas.openxmlformats.org/spreadsheetml/2006/main" count="11" uniqueCount="11">
  <si>
    <t>Boursorama</t>
  </si>
  <si>
    <t>ING Direct</t>
  </si>
  <si>
    <t>Milleis</t>
  </si>
  <si>
    <t>2DC</t>
  </si>
  <si>
    <t>2TR</t>
  </si>
  <si>
    <t>2BH</t>
  </si>
  <si>
    <t>2AB</t>
  </si>
  <si>
    <t>2CK</t>
  </si>
  <si>
    <t>Somme</t>
  </si>
  <si>
    <t>Formulaire</t>
  </si>
  <si>
    <t>Différence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</si>
</sst>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C16D7-7BAA-4C63-BEB1-ED460FE892CB}">
  <dimension ref="A6:G12"/>
  <sheetViews>
    <sheetView tabSelected="1" workbookViewId="0">
      <selection activeCell="G7" sqref="G7"/>
    </sheetView>
  </sheetViews>
  <sheetFormatPr baseColWidth="10" defaultRowHeight="14.4" x14ac:dyDescent="0.3"/>
  <cols>
    <col min="1" max="1" width="11.5546875" style="1"/>
  </cols>
  <sheetData>
    <row r="6" spans="1:7" s="1" customFormat="1" x14ac:dyDescent="0.3">
      <c r="B6" s="1" t="s">
        <v>0</v>
      </c>
      <c r="C6" s="1" t="s">
        <v>1</v>
      </c>
      <c r="D6" s="1" t="s">
        <v>2</v>
      </c>
      <c r="E6" s="1" t="s">
        <v>8</v>
      </c>
      <c r="F6" s="1" t="s">
        <v>9</v>
      </c>
      <c r="G6" s="1" t="s">
        <v>10</v>
      </c>
    </row>
    <row r="8" spans="1:7" x14ac:dyDescent="0.3">
      <c r="A8" s="1" t="s">
        <v>3</v>
      </c>
      <c r="B8" s="2"/>
      <c r="C8" s="2"/>
      <c r="D8" s="2">
        <v>6322</v>
      </c>
      <c r="E8" s="2">
        <f>SUM(B8:D8)</f>
        <v>6322</v>
      </c>
      <c r="F8" s="2">
        <v>7440</v>
      </c>
      <c r="G8" s="2">
        <f>F8-E8</f>
        <v>1118</v>
      </c>
    </row>
    <row r="9" spans="1:7" x14ac:dyDescent="0.3">
      <c r="A9" s="1" t="s">
        <v>4</v>
      </c>
      <c r="B9" s="2">
        <v>14</v>
      </c>
      <c r="C9" s="2">
        <v>5</v>
      </c>
      <c r="D9" s="2"/>
      <c r="E9" s="2">
        <f t="shared" ref="E9:E12" si="0">SUM(B9:D9)</f>
        <v>19</v>
      </c>
      <c r="F9" s="2">
        <v>19</v>
      </c>
      <c r="G9" s="2">
        <f t="shared" ref="G9:G12" si="1">F9-E9</f>
        <v>0</v>
      </c>
    </row>
    <row r="10" spans="1:7" x14ac:dyDescent="0.3">
      <c r="A10" s="1" t="s">
        <v>5</v>
      </c>
      <c r="B10" s="2">
        <v>14</v>
      </c>
      <c r="C10" s="2">
        <v>5</v>
      </c>
      <c r="D10" s="2">
        <v>6322</v>
      </c>
      <c r="E10" s="2">
        <f t="shared" si="0"/>
        <v>6341</v>
      </c>
      <c r="F10" s="2">
        <v>7459</v>
      </c>
      <c r="G10" s="2">
        <f t="shared" si="1"/>
        <v>1118</v>
      </c>
    </row>
    <row r="11" spans="1:7" x14ac:dyDescent="0.3">
      <c r="A11" s="1" t="s">
        <v>6</v>
      </c>
      <c r="B11" s="2"/>
      <c r="C11" s="2"/>
      <c r="D11" s="2">
        <v>824</v>
      </c>
      <c r="E11" s="2">
        <f t="shared" si="0"/>
        <v>824</v>
      </c>
      <c r="F11" s="2">
        <v>824</v>
      </c>
      <c r="G11" s="2">
        <f t="shared" si="1"/>
        <v>0</v>
      </c>
    </row>
    <row r="12" spans="1:7" x14ac:dyDescent="0.3">
      <c r="A12" s="1" t="s">
        <v>7</v>
      </c>
      <c r="B12" s="2">
        <v>2</v>
      </c>
      <c r="C12" s="2">
        <v>1</v>
      </c>
      <c r="D12" s="2">
        <v>809</v>
      </c>
      <c r="E12" s="2">
        <f t="shared" si="0"/>
        <v>812</v>
      </c>
      <c r="F12" s="2">
        <v>955</v>
      </c>
      <c r="G12" s="2">
        <f t="shared" si="1"/>
        <v>143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Th. THOMAS</dc:creator>
  <cp:lastModifiedBy>Th. THOMAS</cp:lastModifiedBy>
  <cp:lastPrinted>2022-05-27T10:30:32Z</cp:lastPrinted>
  <dcterms:created xsi:type="dcterms:W3CDTF">2022-05-27T09:30:24Z</dcterms:created>
  <dcterms:modified xsi:type="dcterms:W3CDTF">2022-05-27T10:33:06Z</dcterms:modified>
</cp:coreProperties>
</file>