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Piscine\Devis\"/>
    </mc:Choice>
  </mc:AlternateContent>
  <xr:revisionPtr revIDLastSave="0" documentId="8_{FBB08B16-E4E0-40F1-93C6-79A205F1C28F}" xr6:coauthVersionLast="47" xr6:coauthVersionMax="47" xr10:uidLastSave="{00000000-0000-0000-0000-000000000000}"/>
  <bookViews>
    <workbookView xWindow="-108" yWindow="-108" windowWidth="23256" windowHeight="13176" xr2:uid="{8CC1D40A-8682-4BD9-B8B0-8D0E4DC3509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G16" i="1" l="1"/>
</calcChain>
</file>

<file path=xl/sharedStrings.xml><?xml version="1.0" encoding="utf-8"?>
<sst xmlns="http://schemas.openxmlformats.org/spreadsheetml/2006/main" count="11" uniqueCount="8">
  <si>
    <t>DV0006682</t>
  </si>
  <si>
    <t>date</t>
  </si>
  <si>
    <t>signé TT</t>
  </si>
  <si>
    <t>DV0006925</t>
  </si>
  <si>
    <t>DV0007441</t>
  </si>
  <si>
    <t>Virement</t>
  </si>
  <si>
    <t>Chq 4 810 081</t>
  </si>
  <si>
    <t>Chq 0 562 020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</si>
</sst>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1B55-360C-489D-9C58-152FFD756E31}">
  <dimension ref="B4:G16"/>
  <sheetViews>
    <sheetView tabSelected="1" workbookViewId="0">
      <selection activeCell="H8" sqref="H8"/>
    </sheetView>
  </sheetViews>
  <sheetFormatPr baseColWidth="10" defaultRowHeight="14.4" x14ac:dyDescent="0.3"/>
  <cols>
    <col min="4" max="4" width="11.5546875" style="2"/>
    <col min="5" max="5" width="11.5546875" style="3"/>
  </cols>
  <sheetData>
    <row r="4" spans="2:7" x14ac:dyDescent="0.3">
      <c r="B4" s="4" t="s">
        <v>1</v>
      </c>
      <c r="C4" s="4"/>
      <c r="D4" s="5"/>
      <c r="E4" s="5"/>
      <c r="F4" s="4" t="s">
        <v>2</v>
      </c>
    </row>
    <row r="6" spans="2:7" x14ac:dyDescent="0.3">
      <c r="B6" s="1">
        <v>44958</v>
      </c>
      <c r="C6" t="s">
        <v>0</v>
      </c>
      <c r="D6" s="2">
        <v>10375</v>
      </c>
      <c r="F6" s="1">
        <v>44992</v>
      </c>
    </row>
    <row r="7" spans="2:7" x14ac:dyDescent="0.3">
      <c r="B7" s="1"/>
      <c r="C7" t="s">
        <v>5</v>
      </c>
      <c r="E7" s="3">
        <v>3100</v>
      </c>
      <c r="F7" s="1">
        <v>44995</v>
      </c>
    </row>
    <row r="8" spans="2:7" x14ac:dyDescent="0.3">
      <c r="B8" s="1"/>
      <c r="C8" t="s">
        <v>5</v>
      </c>
      <c r="E8" s="3">
        <v>7275</v>
      </c>
      <c r="F8" s="1">
        <v>45104</v>
      </c>
    </row>
    <row r="9" spans="2:7" x14ac:dyDescent="0.3">
      <c r="B9" s="1">
        <v>44989</v>
      </c>
      <c r="C9" t="s">
        <v>3</v>
      </c>
      <c r="D9" s="2">
        <v>36440</v>
      </c>
      <c r="F9" s="1">
        <v>44992</v>
      </c>
    </row>
    <row r="10" spans="2:7" x14ac:dyDescent="0.3">
      <c r="B10" s="1"/>
      <c r="C10" t="s">
        <v>6</v>
      </c>
      <c r="E10" s="3">
        <v>9600</v>
      </c>
      <c r="F10" s="1">
        <v>44993</v>
      </c>
    </row>
    <row r="11" spans="2:7" x14ac:dyDescent="0.3">
      <c r="B11" s="1"/>
      <c r="C11" t="s">
        <v>7</v>
      </c>
      <c r="E11" s="3">
        <v>22500</v>
      </c>
      <c r="F11" s="1">
        <v>45072</v>
      </c>
    </row>
    <row r="12" spans="2:7" x14ac:dyDescent="0.3">
      <c r="B12" s="1">
        <v>45080</v>
      </c>
      <c r="C12" t="s">
        <v>4</v>
      </c>
      <c r="D12" s="2">
        <v>900</v>
      </c>
      <c r="F12" s="1">
        <v>45081</v>
      </c>
    </row>
    <row r="13" spans="2:7" x14ac:dyDescent="0.3">
      <c r="B13" s="1"/>
      <c r="C13" t="s">
        <v>5</v>
      </c>
      <c r="E13" s="3">
        <v>270</v>
      </c>
      <c r="F13" s="1">
        <v>45081</v>
      </c>
    </row>
    <row r="14" spans="2:7" x14ac:dyDescent="0.3">
      <c r="B14" s="1"/>
      <c r="C14" t="s">
        <v>5</v>
      </c>
      <c r="E14" s="3">
        <v>630</v>
      </c>
      <c r="F14" s="1">
        <v>45104</v>
      </c>
    </row>
    <row r="15" spans="2:7" x14ac:dyDescent="0.3">
      <c r="B15" s="1"/>
      <c r="F15" s="1"/>
    </row>
    <row r="16" spans="2:7" x14ac:dyDescent="0.3">
      <c r="D16" s="2">
        <f>SUM(D6:D14)</f>
        <v>47715</v>
      </c>
      <c r="E16" s="2">
        <f>SUM(E6:E14)</f>
        <v>43375</v>
      </c>
      <c r="G16" s="3">
        <f>D16-E16</f>
        <v>4340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2023-06-28T09:30:56Z</dcterms:created>
  <dcterms:modified xsi:type="dcterms:W3CDTF">2023-06-28T09:46:25Z</dcterms:modified>
</cp:coreProperties>
</file>